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<sst xmlns="http://schemas.openxmlformats.org/spreadsheetml/2006/main" count="33" uniqueCount="33">
  <si>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</si>
  <si>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</si>
  <si>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</si>
  <si>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</si>
  <si>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</si>
  <si>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</si>
  <si>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</si>
  <si>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</si>
  <si>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</si>
  <si>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</si>
  <si>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</si>
  <si>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</si>
  <si>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</si>
  <si>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</si>
  <si>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</si>
  <si>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</si>
  <si>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</si>
  <si>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</si>
  <si>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</si>
  <si>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</si>
  <si>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</si>
  <si>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</si>
  <si>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</si>
  <si>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ХЛЕБ РЖАНО - ПШЕНИЧНЫЙ 25 г</t>
  </si>
  <si>
    <t>ТТК 2021г июль</t>
  </si>
  <si>
    <t>№ 45 Сбор. 2015 г Дели</t>
  </si>
  <si>
    <t>САЛАТ ИЗ БЕЛОКОЧАННОЙ КАПУСТЫ 80 г (капуста,морковь,сахар,м/растит)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</si>
  <si>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</si>
  <si>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</si>
  <si>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</si>
  <si>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</si>
  <si>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ПШЕНИЧНЫЙ 35 г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</si>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</sst>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1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32</v>
      </c>
      <c r="C1" s="33"/>
      <c r="D1" s="34"/>
      <c r="E1" t="s">
        <v>16</v>
      </c>
      <c r="F1" s="9"/>
      <c r="I1" t="s">
        <v>1</v>
      </c>
      <c r="J1" s="8">
        <v>44536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25</v>
      </c>
      <c r="D4" s="18" t="s">
        <v>26</v>
      </c>
      <c r="E4" s="20">
        <v>80</v>
      </c>
      <c r="F4" s="21"/>
      <c r="G4" s="22">
        <v>72</v>
      </c>
      <c r="H4" s="21">
        <v>1.2410000000000001</v>
      </c>
      <c r="I4" s="21">
        <v>4.0679999999999996</v>
      </c>
      <c r="J4" s="23">
        <v>7.5259999999999998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24</v>
      </c>
      <c r="D6" s="11" t="s">
        <v>27</v>
      </c>
      <c r="E6" s="12" t="s">
        <v>28</v>
      </c>
      <c r="F6" s="12"/>
      <c r="G6" s="12">
        <v>293</v>
      </c>
      <c r="H6" s="12">
        <v>10.782999999999999</v>
      </c>
      <c r="I6" s="12">
        <v>13.275</v>
      </c>
      <c r="J6" s="12">
        <v>32.085000000000001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23</v>
      </c>
      <c r="E9" s="17">
        <v>25</v>
      </c>
      <c r="F9" s="17"/>
      <c r="G9" s="17">
        <v>55</v>
      </c>
      <c r="H9" s="17">
        <v>1.25</v>
      </c>
      <c r="I9" s="17">
        <v>0.25</v>
      </c>
      <c r="J9" s="17">
        <v>11.25</v>
      </c>
      <c r="K9" s="14"/>
      <c r="L9" s="14"/>
    </row>
    <row r="10" spans="1:12">
      <c r="A10" s="2"/>
      <c r="B10" s="1" t="s">
        <v>15</v>
      </c>
      <c r="C10" s="31"/>
      <c r="D10" s="11" t="s">
        <v>31</v>
      </c>
      <c r="E10" s="12">
        <v>35</v>
      </c>
      <c r="F10" s="12"/>
      <c r="G10" s="12">
        <v>82</v>
      </c>
      <c r="H10" s="12">
        <v>2.66</v>
      </c>
      <c r="I10" s="12">
        <v>0.28000000000000003</v>
      </c>
      <c r="J10" s="12">
        <v>17.22</v>
      </c>
      <c r="K10" s="15"/>
      <c r="L10" s="14"/>
    </row>
    <row r="11" spans="1:12" ht="30">
      <c r="A11" s="2"/>
      <c r="B11" s="16" t="s">
        <v>22</v>
      </c>
      <c r="C11" s="30" t="s">
        <v>29</v>
      </c>
      <c r="D11" s="18" t="s">
        <v>30</v>
      </c>
      <c r="E11" s="20">
        <v>200</v>
      </c>
      <c r="F11" s="21"/>
      <c r="G11" s="22">
        <v>46</v>
      </c>
      <c r="H11" s="21">
        <v>0.13500000000000001</v>
      </c>
      <c r="I11" s="21">
        <v>2.3E-2</v>
      </c>
      <c r="J11" s="23">
        <v>11.15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548</v>
      </c>
      <c r="H12" s="29">
        <f>SUM(H4:H11)</f>
        <v>16.068999999999999</v>
      </c>
      <c r="I12" s="29">
        <f>SUM(I4:I11)</f>
        <v>17.896000000000001</v>
      </c>
      <c r="J12" s="29">
        <f>SUM(J4:J11)</f>
        <v>79.231000000000009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2021-12-09T05:11:09Z</dcterms:modified>
</cp:coreProperties>
</file>